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9 契約の公表（12月）\公表分\"/>
    </mc:Choice>
  </mc:AlternateContent>
  <xr:revisionPtr revIDLastSave="0" documentId="13_ncr:1_{732269D0-EDEE-4906-9151-E5299AA9ACB6}"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<sst xmlns="http://schemas.openxmlformats.org/spreadsheetml/2006/main" count="141" uniqueCount="54">
  <si>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</si>
  <si>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</si>
  <si>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</si>
  <si>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</si>
  <si>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</si>
  <si>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</si>
  <si>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</si>
  <si>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</si>
  <si>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</si>
  <si>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</si>
  <si>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</si>
  <si>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</si>
  <si>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</si>
  <si>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</si>
  <si>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</si>
  <si>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</si>
  <si>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</si>
  <si>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</si>
  <si>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</si>
  <si>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</si>
  <si>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</si>
  <si>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</si>
  <si>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</si>
  <si>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</si>
  <si>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</si>
  <si>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国立国際美術館</t>
  </si>
  <si>
    <t>独立行政法人国立美術館分任契約担当役
国立国際美術館長
島　敦彦
大阪府大阪市北区中之島4-2-55</t>
  </si>
  <si>
    <t>令和5年12月</t>
    <rPh sb="0" eb="2">
      <t>レイワ</t>
    </rPh>
    <rPh sb="3" eb="4">
      <t>ネン</t>
    </rPh>
    <rPh sb="6" eb="7">
      <t>ガツ</t>
    </rPh>
    <phoneticPr fontId="2"/>
  </si>
  <si>
    <t>東京国立近代美術館</t>
  </si>
  <si>
    <t>東京国立近代美術館レストラン空調更新工事</t>
  </si>
  <si>
    <t>独立行政法人国立美術館分任契約担当役
東京国立近代美術館長
小松　弥生　
東京都千代田区北の丸公園3-1</t>
  </si>
  <si>
    <t>ケイズエーアイエム株式会社
神奈川県横浜市都筑区牛久保西1-2-41ヴィンテージビル2階</t>
  </si>
  <si>
    <t>既存覗きケースのLED照明化業務　一式</t>
  </si>
  <si>
    <t>株式会社東京スタデオ
東京都豊島区駒込1-14-6</t>
  </si>
  <si>
    <t>展示室LED照明器具　一式</t>
  </si>
  <si>
    <t>ライトアンドリヒト株式会社
東京都港区芝2-5-10</t>
  </si>
  <si>
    <t>国立映画アーカイブ</t>
  </si>
  <si>
    <t>国立映画アーカイブ相模原分館高木剪定業務</t>
  </si>
  <si>
    <t xml:space="preserve">独立行政法人国立美術館分任契約担当役
国立映画アーカイブ館長
岡島　尚志
東京都中央区京橋3-7-6 </t>
  </si>
  <si>
    <t>八峰グリーンサービス株式会社
東京都八王子市西寺方町1067-10</t>
  </si>
  <si>
    <t>国立西洋美術館</t>
  </si>
  <si>
    <t>特別展「ここは未来のアーティストたちが眠る部屋となりえてきたか？――国立西洋美術館65年目の自問｜現代美術家たちへの問いかけ」にかかる会場設営業務等　一式</t>
  </si>
  <si>
    <t>独立行政法人国立美術館分任契約担当役
国立西洋美術館長　
田中　正之
東京都台東区上野公園7-7</t>
  </si>
  <si>
    <t>スーパー・ファクトリー株式会社
広島県広島市安芸区畑賀町３５３０番地</t>
  </si>
  <si>
    <t>2240001054515</t>
  </si>
  <si>
    <t>特別展「ここは未来のアーティストたちが眠る部屋となりえてきたか？――国立西洋美術館65年目の自問｜現代美術家たちへの問いかけ」にかかる作品輸送及び展示作業等　一式</t>
  </si>
  <si>
    <t>カトーレック株式会社
東京都江東区枝川二丁目８番７号</t>
  </si>
  <si>
    <t>3010601029525</t>
  </si>
  <si>
    <t>令和5年度「コレクション2」会場設営及び撤去業務　一式</t>
  </si>
  <si>
    <t>スーパー・ファクトリー株式会社
広島市安芸区畑賀町3530</t>
  </si>
  <si>
    <t>「遠距離現在　Universal / Remote」展の会場設営等及び撤収業務</t>
  </si>
  <si>
    <t>独立行政法人国立美術館分任契約担当役
国立新美術館長
逢坂　惠理子
東京都港区六本木7-22-2</t>
  </si>
  <si>
    <t>LEDスポットライト</t>
  </si>
  <si>
    <t>ライトアンドリヒト株式会社
東京都港区芝2丁目5番10号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</si>
</sst>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21" sqref="A21"/>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27</v>
      </c>
    </row>
    <row r="3" spans="1:15" ht="32.1" customHeight="1" x14ac:dyDescent="0.45">
      <c r="A3" s="39" t="s">
        <v>22</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28</v>
      </c>
      <c r="B7" s="4" t="s">
        <v>29</v>
      </c>
      <c r="C7" s="5" t="s">
        <v>30</v>
      </c>
      <c r="D7" s="6">
        <v>45261</v>
      </c>
      <c r="E7" s="5" t="s">
        <v>31</v>
      </c>
      <c r="F7" s="7">
        <v>1020002062928</v>
      </c>
      <c r="G7" s="8" t="s">
        <v>21</v>
      </c>
      <c r="H7" s="9">
        <v>10263000</v>
      </c>
      <c r="I7" s="10">
        <v>8580000</v>
      </c>
      <c r="J7" s="11">
        <v>0.83601286173633438</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21" sqref="A21"/>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令和5年12月</v>
      </c>
    </row>
    <row r="3" spans="1:15" ht="32.1" customHeight="1" x14ac:dyDescent="0.45">
      <c r="A3" s="48" t="s">
        <v>23</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28</v>
      </c>
      <c r="B7" s="4" t="s">
        <v>32</v>
      </c>
      <c r="C7" s="5" t="s">
        <v>30</v>
      </c>
      <c r="D7" s="6">
        <v>45261</v>
      </c>
      <c r="E7" s="5" t="s">
        <v>33</v>
      </c>
      <c r="F7" s="7">
        <v>3013301008039</v>
      </c>
      <c r="G7" s="8" t="s">
        <v>21</v>
      </c>
      <c r="H7" s="9">
        <v>4898300</v>
      </c>
      <c r="I7" s="10">
        <v>3905000</v>
      </c>
      <c r="J7" s="11">
        <v>0.79721536043117003</v>
      </c>
      <c r="K7" s="5">
        <v>0</v>
      </c>
      <c r="L7" s="5"/>
      <c r="M7" s="5"/>
      <c r="N7" s="5"/>
      <c r="O7" s="12"/>
    </row>
    <row r="8" spans="1:15" s="31" customFormat="1" ht="60" customHeight="1" x14ac:dyDescent="0.45">
      <c r="A8" s="3" t="s">
        <v>28</v>
      </c>
      <c r="B8" s="4" t="s">
        <v>34</v>
      </c>
      <c r="C8" s="5" t="s">
        <v>30</v>
      </c>
      <c r="D8" s="6">
        <v>45281</v>
      </c>
      <c r="E8" s="5" t="s">
        <v>35</v>
      </c>
      <c r="F8" s="7">
        <v>9010401005563</v>
      </c>
      <c r="G8" s="8" t="s">
        <v>21</v>
      </c>
      <c r="H8" s="9">
        <v>26433660</v>
      </c>
      <c r="I8" s="10">
        <v>23958000</v>
      </c>
      <c r="J8" s="11">
        <v>0.90634441087613293</v>
      </c>
      <c r="K8" s="5">
        <v>0</v>
      </c>
      <c r="L8" s="5"/>
      <c r="M8" s="5"/>
      <c r="N8" s="5"/>
      <c r="O8" s="12"/>
    </row>
    <row r="9" spans="1:15" s="31" customFormat="1" ht="60" customHeight="1" x14ac:dyDescent="0.45">
      <c r="A9" s="3" t="s">
        <v>36</v>
      </c>
      <c r="B9" s="4" t="s">
        <v>37</v>
      </c>
      <c r="C9" s="5" t="s">
        <v>38</v>
      </c>
      <c r="D9" s="6">
        <v>45268</v>
      </c>
      <c r="E9" s="5" t="s">
        <v>39</v>
      </c>
      <c r="F9" s="7">
        <v>2010101012759</v>
      </c>
      <c r="G9" s="8" t="s">
        <v>21</v>
      </c>
      <c r="H9" s="9">
        <v>1353000</v>
      </c>
      <c r="I9" s="10">
        <v>1353000</v>
      </c>
      <c r="J9" s="11">
        <v>1</v>
      </c>
      <c r="K9" s="5">
        <v>0</v>
      </c>
      <c r="L9" s="5"/>
      <c r="M9" s="5"/>
      <c r="N9" s="5"/>
      <c r="O9" s="12"/>
    </row>
    <row r="10" spans="1:15" s="31" customFormat="1" ht="60" customHeight="1" x14ac:dyDescent="0.45">
      <c r="A10" s="3" t="s">
        <v>40</v>
      </c>
      <c r="B10" s="4" t="s">
        <v>41</v>
      </c>
      <c r="C10" s="5" t="s">
        <v>42</v>
      </c>
      <c r="D10" s="6">
        <v>45286</v>
      </c>
      <c r="E10" s="5" t="s">
        <v>43</v>
      </c>
      <c r="F10" s="7" t="s">
        <v>44</v>
      </c>
      <c r="G10" s="8" t="s">
        <v>21</v>
      </c>
      <c r="H10" s="9">
        <v>21077316</v>
      </c>
      <c r="I10" s="10">
        <v>19943000</v>
      </c>
      <c r="J10" s="11">
        <v>0.94599999999999995</v>
      </c>
      <c r="K10" s="5">
        <v>0</v>
      </c>
      <c r="L10" s="5"/>
      <c r="M10" s="5"/>
      <c r="N10" s="5"/>
      <c r="O10" s="12"/>
    </row>
    <row r="11" spans="1:15" s="31" customFormat="1" ht="60" customHeight="1" x14ac:dyDescent="0.45">
      <c r="A11" s="3" t="s">
        <v>40</v>
      </c>
      <c r="B11" s="4" t="s">
        <v>45</v>
      </c>
      <c r="C11" s="5" t="s">
        <v>42</v>
      </c>
      <c r="D11" s="6">
        <v>45286</v>
      </c>
      <c r="E11" s="5" t="s">
        <v>46</v>
      </c>
      <c r="F11" s="7" t="s">
        <v>47</v>
      </c>
      <c r="G11" s="8" t="s">
        <v>21</v>
      </c>
      <c r="H11" s="9">
        <v>12652680</v>
      </c>
      <c r="I11" s="10">
        <v>12648340</v>
      </c>
      <c r="J11" s="11">
        <v>0.99970000000000003</v>
      </c>
      <c r="K11" s="5">
        <v>0</v>
      </c>
      <c r="L11" s="5"/>
      <c r="M11" s="5"/>
      <c r="N11" s="5"/>
      <c r="O11" s="12"/>
    </row>
    <row r="12" spans="1:15" s="31" customFormat="1" ht="60" customHeight="1" x14ac:dyDescent="0.45">
      <c r="A12" s="3" t="s">
        <v>25</v>
      </c>
      <c r="B12" s="4" t="s">
        <v>48</v>
      </c>
      <c r="C12" s="5" t="s">
        <v>26</v>
      </c>
      <c r="D12" s="6">
        <v>45267</v>
      </c>
      <c r="E12" s="5" t="s">
        <v>49</v>
      </c>
      <c r="F12" s="7">
        <v>2240001054515</v>
      </c>
      <c r="G12" s="8" t="s">
        <v>21</v>
      </c>
      <c r="H12" s="9">
        <v>6175467</v>
      </c>
      <c r="I12" s="10">
        <v>5346000</v>
      </c>
      <c r="J12" s="11">
        <v>0.8656835183476812</v>
      </c>
      <c r="K12" s="5">
        <v>0</v>
      </c>
      <c r="L12" s="5"/>
      <c r="M12" s="5"/>
      <c r="N12" s="5"/>
      <c r="O12" s="12"/>
    </row>
    <row r="13" spans="1:15" s="31" customFormat="1" ht="60" customHeight="1" x14ac:dyDescent="0.45">
      <c r="A13" s="3" t="s">
        <v>24</v>
      </c>
      <c r="B13" s="4" t="s">
        <v>50</v>
      </c>
      <c r="C13" s="5" t="s">
        <v>51</v>
      </c>
      <c r="D13" s="6">
        <v>45286</v>
      </c>
      <c r="E13" s="5" t="s">
        <v>43</v>
      </c>
      <c r="F13" s="7">
        <v>2240001054515</v>
      </c>
      <c r="G13" s="8" t="s">
        <v>21</v>
      </c>
      <c r="H13" s="9">
        <v>10172144</v>
      </c>
      <c r="I13" s="10">
        <v>10120000</v>
      </c>
      <c r="J13" s="11">
        <v>0.995</v>
      </c>
      <c r="K13" s="5">
        <v>0</v>
      </c>
      <c r="L13" s="5"/>
      <c r="M13" s="5"/>
      <c r="N13" s="5"/>
      <c r="O13" s="12"/>
    </row>
    <row r="14" spans="1:15" s="31" customFormat="1" ht="60" customHeight="1" thickBot="1" x14ac:dyDescent="0.5">
      <c r="A14" s="13" t="s">
        <v>24</v>
      </c>
      <c r="B14" s="14" t="s">
        <v>52</v>
      </c>
      <c r="C14" s="15" t="s">
        <v>51</v>
      </c>
      <c r="D14" s="16">
        <v>45286</v>
      </c>
      <c r="E14" s="15" t="s">
        <v>53</v>
      </c>
      <c r="F14" s="17">
        <v>9010401005563</v>
      </c>
      <c r="G14" s="18" t="s">
        <v>21</v>
      </c>
      <c r="H14" s="19">
        <v>14660685</v>
      </c>
      <c r="I14" s="20">
        <v>13807200</v>
      </c>
      <c r="J14" s="21">
        <v>0.94199999999999995</v>
      </c>
      <c r="K14" s="15">
        <v>0</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2024-01-26T05:16:49Z</cp:lastPrinted>
  <dcterms:created xsi:type="dcterms:W3CDTF">2022-06-03T02:47:54Z</dcterms:created>
  <dcterms:modified xsi:type="dcterms:W3CDTF">2024-01-26T05:17:00Z</dcterms:modified>
</cp:coreProperties>
</file>